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375" yWindow="288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<sst xmlns="http://schemas.openxmlformats.org/spreadsheetml/2006/main" count="1296" uniqueCount="431">
  <si>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</si>
  <si>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</si>
  <si>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</si>
  <si>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</si>
  <si>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</si>
  <si>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</si>
  <si>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</si>
  <si>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</si>
  <si>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</si>
  <si>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</si>
  <si>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</si>
  <si>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</si>
  <si>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</si>
  <si>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</si>
  <si>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</si>
  <si>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</si>
  <si>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</si>
  <si>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</si>
  <si>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</si>
  <si>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</si>
  <si>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</si>
  <si>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</si>
  <si>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</si>
  <si>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</si>
  <si>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</si>
  <si>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</si>
  <si>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</si>
  <si>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</si>
  <si>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</si>
  <si>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</si>
  <si>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</si>
  <si>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</si>
  <si>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</si>
  <si>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</si>
  <si>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</si>
  <si>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</si>
  <si>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</si>
  <si>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</si>
  <si>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</si>
  <si>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</si>
  <si>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</si>
  <si>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</si>
  <si>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</si>
  <si>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</si>
  <si>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</si>
  <si>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</si>
  <si>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</si>
  <si>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</si>
  <si>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</si>
  <si>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</si>
  <si>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</si>
  <si>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</si>
  <si>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</si>
  <si>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</si>
  <si>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</si>
  <si>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</si>
  <si>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</si>
  <si>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</si>
  <si>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</si>
  <si>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</si>
  <si>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</si>
  <si>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</si>
  <si>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</si>
  <si>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</si>
  <si>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</si>
  <si>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</si>
  <si>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</si>
  <si>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</si>
  <si>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</si>
  <si>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</si>
  <si>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</si>
  <si>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</si>
  <si>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</si>
  <si>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</si>
  <si>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</si>
  <si>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</si>
  <si>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</si>
  <si>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</si>
  <si>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</si>
  <si>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</si>
  <si>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</si>
  <si>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</si>
  <si>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</si>
  <si>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</si>
  <si>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</si>
  <si>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</si>
  <si>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</si>
  <si>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</si>
  <si>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</si>
  <si>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</si>
  <si>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</si>
  <si>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</si>
  <si>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</si>
  <si>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</si>
  <si>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</si>
  <si>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</si>
  <si>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</si>
  <si>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</si>
  <si>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</si>
  <si>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</si>
  <si>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</si>
  <si>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</si>
  <si>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</si>
  <si>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</si>
  <si>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</si>
  <si>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</si>
  <si>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</si>
  <si>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</si>
  <si>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</si>
  <si>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</si>
  <si>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</si>
  <si>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</si>
  <si>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</si>
  <si>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</si>
  <si>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</si>
  <si>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</si>
  <si>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</si>
  <si>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</si>
  <si>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</si>
  <si>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</si>
  <si>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</si>
  <si>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</si>
  <si>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</si>
  <si>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</si>
  <si>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</si>
  <si>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</si>
  <si>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</si>
  <si>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</si>
  <si>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</si>
  <si>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</si>
  <si>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</si>
  <si>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</si>
  <si>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</si>
  <si>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</si>
  <si>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</si>
  <si>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</si>
  <si>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</si>
  <si>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</si>
  <si>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</si>
  <si>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</si>
  <si>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</si>
  <si>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</si>
  <si>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</si>
  <si>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</si>
  <si>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</si>
  <si>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</si>
  <si>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</si>
  <si>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</si>
  <si>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</si>
  <si>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</si>
  <si>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</si>
  <si>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</si>
  <si>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</si>
  <si>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</si>
  <si>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</si>
  <si>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</si>
  <si>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</si>
  <si>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</si>
  <si>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</si>
  <si>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</si>
  <si>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</si>
  <si>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</si>
  <si>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</si>
  <si>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</si>
  <si>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</si>
  <si>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</si>
  <si>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</si>
  <si>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</si>
  <si>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</si>
  <si>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</si>
  <si>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</si>
  <si>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</si>
  <si>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</si>
  <si>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</si>
  <si>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</si>
  <si>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</si>
  <si>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</si>
  <si>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</si>
  <si>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</si>
  <si>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</si>
  <si>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</si>
  <si>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</si>
  <si>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</si>
  <si>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</si>
  <si>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</si>
  <si>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</si>
  <si>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</si>
  <si>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</si>
  <si>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</si>
  <si>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</si>
  <si>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</si>
  <si>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</si>
  <si>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</si>
  <si>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</si>
  <si>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</si>
  <si>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</si>
  <si>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</si>
  <si>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</si>
  <si>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</si>
  <si>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</si>
  <si>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</si>
  <si>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</si>
  <si>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</si>
  <si>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</si>
  <si>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</si>
  <si>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</si>
  <si>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</si>
  <si>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</si>
  <si>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</si>
  <si>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</si>
  <si>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</si>
  <si>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</si>
  <si>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</si>
  <si>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</si>
  <si>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</si>
  <si>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</si>
  <si>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</si>
  <si>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</si>
  <si>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</si>
  <si>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</si>
  <si>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</si>
  <si>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</si>
  <si>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</si>
  <si>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</si>
  <si>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</si>
  <si>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</si>
  <si>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</si>
  <si>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</si>
  <si>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</si>
  <si>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</si>
  <si>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</si>
  <si>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</si>
  <si>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</si>
  <si>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</si>
  <si>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</si>
  <si>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</si>
  <si>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</si>
  <si>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</si>
  <si>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</si>
  <si>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</si>
  <si>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</si>
  <si>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</si>
  <si>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</si>
  <si>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</si>
  <si>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</si>
  <si>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</si>
  <si>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</si>
  <si>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</si>
  <si>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</si>
  <si>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</si>
  <si>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</si>
  <si>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</si>
  <si>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</si>
  <si>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</si>
  <si>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</si>
  <si>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</si>
  <si>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</si>
  <si>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</si>
  <si>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</si>
  <si>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</si>
  <si>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</si>
  <si>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</si>
  <si>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</si>
  <si>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</si>
  <si>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</si>
  <si>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</si>
  <si>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</si>
  <si>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</si>
  <si>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</si>
  <si>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</si>
  <si>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</si>
  <si>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</si>
  <si>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</si>
  <si>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</si>
  <si>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</si>
  <si>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</si>
  <si>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</si>
  <si>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</si>
  <si>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</si>
  <si>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</si>
  <si>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</si>
  <si>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</si>
  <si>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</si>
  <si>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</si>
  <si>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</si>
  <si>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</si>
  <si>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</si>
  <si>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</si>
  <si>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</si>
  <si>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</si>
  <si>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</si>
  <si>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</si>
  <si>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</si>
  <si>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</si>
  <si>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</si>
  <si>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</si>
  <si>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</si>
  <si>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</si>
  <si>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</si>
  <si>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</si>
  <si>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</si>
  <si>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</si>
  <si>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</si>
  <si>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</si>
  <si>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</si>
  <si>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</si>
  <si>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</si>
  <si>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</si>
  <si>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</si>
  <si>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</si>
  <si>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</si>
  <si>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</si>
  <si>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</si>
  <si>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</si>
  <si>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</si>
  <si>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</si>
  <si>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</si>
  <si>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</si>
  <si>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</si>
  <si>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</si>
  <si>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</si>
  <si>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</si>
  <si>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</si>
  <si>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</si>
  <si>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</si>
  <si>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</si>
  <si>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</si>
  <si>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</si>
  <si>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</si>
  <si>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</si>
  <si>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</si>
  <si>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</si>
  <si>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</si>
  <si>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</si>
  <si>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</si>
  <si>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</si>
  <si>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</si>
  <si>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</si>
  <si>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</si>
  <si>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</si>
  <si>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</si>
  <si>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</si>
  <si>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</si>
  <si>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</si>
  <si>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</si>
  <si>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</si>
  <si>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</si>
  <si>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</si>
  <si>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</si>
  <si>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</si>
  <si>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</si>
  <si>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</si>
  <si>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</si>
  <si>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</si>
  <si>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</si>
  <si>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</si>
  <si>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</si>
  <si>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</si>
  <si>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</si>
  <si>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</si>
  <si>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</si>
  <si>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</si>
  <si>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</si>
  <si>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</si>
  <si>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</si>
  <si>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</si>
  <si>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</si>
  <si>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</si>
  <si>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</si>
  <si>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</si>
  <si>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</si>
  <si>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</si>
  <si>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</si>
  <si>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</si>
  <si>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</si>
  <si>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</si>
  <si>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</si>
  <si>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</si>
  <si>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</si>
  <si>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</si>
  <si>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</si>
  <si>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</si>
  <si>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</si>
  <si>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</si>
  <si>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</si>
  <si>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</si>
  <si>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</si>
  <si>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</si>
  <si>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</si>
  <si>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</si>
  <si>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</si>
  <si>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</si>
  <si>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</si>
  <si>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</si>
  <si>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</si>
  <si>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</si>
  <si>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</si>
  <si>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</si>
  <si>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</si>
  <si>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</si>
  <si>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</si>
  <si>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</si>
  <si>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</si>
  <si>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</si>
  <si>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</si>
  <si>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</si>
  <si>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</si>
  <si>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</si>
  <si>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</si>
  <si>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</si>
  <si>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</si>
  <si>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</si>
  <si>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</si>
  <si>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</si>
  <si>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</si>
  <si>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</si>
  <si>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</si>
  <si>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</si>
  <si>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</si>
  <si>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</si>
  <si>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</si>
  <si>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</si>
  <si>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</si>
  <si>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Электроснабжение ЭПУ потребителей в соответствии с договором на ТП № 1-39-25-0255  г. Крымск.</t>
  </si>
  <si>
    <t>P_Км_25_ЛК15_017571</t>
  </si>
  <si>
    <t xml:space="preserve">  0,03 км.</t>
  </si>
  <si>
    <t>СИП 2А сечением 4х16 мм2 ,  длина по трассе 0,03 км.</t>
  </si>
  <si>
    <t>Электроснабжение ЭПУ потребителей в соответствии с договором на ТП № 1-39-25-0255 г. Крымск</t>
  </si>
  <si>
    <t xml:space="preserve">Строительство ВЛИ-0,4 кВ от опоры №11 фидер №3 ГКТП-335 до границы земельного участка заявителя. Марка провода СИП 2А сечением 4х16 мм2  </t>
  </si>
  <si>
    <t xml:space="preserve">Строительство ВЛИ-0,4 кВ от опоры №11 фидер №3 ГКТП-335 до границы земельного участка заявителя. Марка провода СИП 2А 4х16 мм2  </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</si>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</sst>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52" zoomScaleNormal="100" zoomScaleSheetLayoutView="100" workbookViewId="0">
      <selection activeCell="C86" sqref="C86"/>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424</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423</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429</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425</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P_Км_25_ЛК15_017571</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Электроснабжение ЭПУ потребителей в соответствии с договором на ТП № 1-39-25-0255  г. Крымск.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-"Крымскэлектросеть"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P_Км_25_ЛК15_017571</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Электроснабжение ЭПУ потребителей в соответствии с договором на ТП № 1-39-25-0255  г. Крымск.</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5" t="s">
        <v>99</v>
      </c>
      <c r="R22" s="55" t="s">
        <v>342</v>
      </c>
      <c r="S22" s="55" t="s">
        <v>98</v>
      </c>
      <c r="T22" s="55" t="s">
        <v>97</v>
      </c>
    </row>
    <row r="23" spans="1:113" ht="51.75" customHeight="1" x14ac:dyDescent="0.25">
      <c r="A23" s="219"/>
      <c r="B23" s="67" t="s">
        <v>95</v>
      </c>
      <c r="C23" s="67" t="s">
        <v>96</v>
      </c>
      <c r="D23" s="211"/>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P_Км_25_ЛК15_017571</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Электроснабжение ЭПУ потребителей в соответствии с договором на ТП № 1-39-25-0255  г. Крымск.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2"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t="s">
        <v>422</v>
      </c>
      <c r="O25" s="154" t="s">
        <v>375</v>
      </c>
      <c r="P25" s="156" t="s">
        <v>403</v>
      </c>
      <c r="Q25" s="154" t="s">
        <v>375</v>
      </c>
      <c r="R25" s="160">
        <v>0.03</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202" t="s">
        <v>7</v>
      </c>
      <c r="B7" s="202"/>
      <c r="C7" s="202"/>
      <c r="D7" s="84"/>
      <c r="E7" s="12"/>
      <c r="F7" s="12"/>
      <c r="G7" s="12"/>
      <c r="H7" s="12"/>
      <c r="I7" s="12"/>
      <c r="J7" s="12"/>
      <c r="K7" s="12"/>
      <c r="L7" s="12"/>
      <c r="M7" s="12"/>
      <c r="N7" s="12"/>
      <c r="O7" s="12"/>
      <c r="P7" s="12"/>
      <c r="Q7" s="12"/>
      <c r="R7" s="12"/>
      <c r="S7" s="12"/>
      <c r="T7" s="12"/>
      <c r="U7" s="12"/>
    </row>
    <row r="8" spans="1:29" s="11" customFormat="1" ht="18.75" x14ac:dyDescent="0.2">
      <c r="A8" s="202"/>
      <c r="B8" s="202"/>
      <c r="C8" s="202"/>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84"/>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P_Км_25_ЛК15_017571</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84"/>
      <c r="E14" s="9"/>
      <c r="F14" s="9"/>
      <c r="G14" s="9"/>
      <c r="H14" s="9"/>
      <c r="I14" s="9"/>
      <c r="J14" s="9"/>
      <c r="K14" s="9"/>
      <c r="L14" s="9"/>
      <c r="M14" s="9"/>
      <c r="N14" s="9"/>
      <c r="O14" s="9"/>
      <c r="P14" s="9"/>
      <c r="Q14" s="9"/>
      <c r="R14" s="9"/>
      <c r="S14" s="9"/>
      <c r="T14" s="9"/>
      <c r="U14" s="9"/>
    </row>
    <row r="15" spans="1:29" s="3" customFormat="1" ht="18.75" x14ac:dyDescent="0.2">
      <c r="A15" s="205" t="str">
        <f>'1. паспорт местоположение'!A15:C15</f>
        <v>Электроснабжение ЭПУ потребителей в соответствии с договором на ТП № 1-39-25-0255  г. Крымск.</v>
      </c>
      <c r="B15" s="205"/>
      <c r="C15" s="205"/>
      <c r="D15" s="84"/>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84"/>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84"/>
      <c r="E17" s="4"/>
      <c r="F17" s="4"/>
      <c r="G17" s="4"/>
      <c r="H17" s="4"/>
      <c r="I17" s="4"/>
      <c r="J17" s="4"/>
      <c r="K17" s="4"/>
      <c r="L17" s="4"/>
      <c r="M17" s="4"/>
      <c r="N17" s="4"/>
      <c r="O17" s="4"/>
      <c r="P17" s="4"/>
      <c r="Q17" s="4"/>
      <c r="R17" s="4"/>
    </row>
    <row r="18" spans="1:21" s="3" customFormat="1" ht="27.75" customHeight="1" x14ac:dyDescent="0.2">
      <c r="A18" s="208" t="s">
        <v>338</v>
      </c>
      <c r="B18" s="208"/>
      <c r="C18" s="208"/>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428</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428</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420</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-"Крымскэлектросеть"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P_Км_25_ЛК15_017571</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Электроснабжение ЭПУ потребителей в соответствии с договором на ТП № 1-39-25-0255  г. Крымск.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-"Крымскэлектросеть"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P_Км_25_ЛК15_017571</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1-39-25-0255  г. Крымск.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25"/>
    </row>
    <row r="18" spans="1:12" x14ac:dyDescent="0.25">
      <c r="K18" s="126"/>
    </row>
    <row r="19" spans="1:12" ht="15.75" customHeight="1" x14ac:dyDescent="0.25">
      <c r="A19" s="245" t="s">
        <v>380</v>
      </c>
      <c r="B19" s="245"/>
      <c r="C19" s="245"/>
      <c r="D19" s="245"/>
      <c r="E19" s="245"/>
      <c r="F19" s="245"/>
      <c r="G19" s="245"/>
      <c r="H19" s="245"/>
      <c r="I19" s="245"/>
      <c r="J19" s="245"/>
      <c r="K19" s="245"/>
      <c r="L19" s="245"/>
    </row>
    <row r="20" spans="1:12" x14ac:dyDescent="0.25">
      <c r="A20" s="46"/>
      <c r="B20" s="46"/>
      <c r="C20" s="127"/>
      <c r="D20" s="127"/>
      <c r="E20" s="127"/>
      <c r="F20" s="127"/>
      <c r="G20" s="127"/>
      <c r="H20" s="127"/>
      <c r="I20" s="127"/>
      <c r="J20" s="127"/>
      <c r="K20" s="127"/>
      <c r="L20" s="127"/>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1"/>
      <c r="F22" s="62"/>
      <c r="G22" s="246" t="s">
        <v>0</v>
      </c>
      <c r="H22" s="247"/>
      <c r="I22" s="237"/>
      <c r="J22" s="241"/>
      <c r="K22" s="238"/>
      <c r="L22" s="239"/>
    </row>
    <row r="23" spans="1:12" ht="236.25" x14ac:dyDescent="0.25">
      <c r="A23" s="238"/>
      <c r="B23" s="238"/>
      <c r="C23" s="72" t="s">
        <v>206</v>
      </c>
      <c r="D23" s="72" t="s">
        <v>205</v>
      </c>
      <c r="E23" s="72" t="s">
        <v>206</v>
      </c>
      <c r="F23" s="72" t="s">
        <v>205</v>
      </c>
      <c r="G23" s="72" t="s">
        <v>206</v>
      </c>
      <c r="H23" s="72" t="s">
        <v>205</v>
      </c>
      <c r="I23" s="237"/>
      <c r="J23" s="242"/>
      <c r="K23" s="238"/>
      <c r="L23" s="239"/>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5" t="str">
        <f>'1. паспорт местоположение'!A12:C12</f>
        <v>P_Км_25_ЛК15_017571</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5" t="str">
        <f>'1. паспорт местоположение'!A15:C15</f>
        <v>Электроснабжение ЭПУ потребителей в соответствии с договором на ТП № 1-39-25-0255  г. Крымск.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8" t="s">
        <v>176</v>
      </c>
      <c r="B20" s="252" t="s">
        <v>175</v>
      </c>
      <c r="C20" s="252" t="s">
        <v>174</v>
      </c>
      <c r="D20" s="252"/>
      <c r="E20" s="254" t="s">
        <v>173</v>
      </c>
      <c r="F20" s="254"/>
      <c r="G20" s="238" t="s">
        <v>430</v>
      </c>
      <c r="H20" s="248" t="s">
        <v>407</v>
      </c>
      <c r="I20" s="248"/>
      <c r="J20" s="248"/>
      <c r="K20" s="248"/>
      <c r="L20" s="248" t="s">
        <v>412</v>
      </c>
      <c r="M20" s="248"/>
      <c r="N20" s="248"/>
      <c r="O20" s="248"/>
      <c r="P20" s="248" t="s">
        <v>413</v>
      </c>
      <c r="Q20" s="248"/>
      <c r="R20" s="248"/>
      <c r="S20" s="248"/>
      <c r="T20" s="248" t="s">
        <v>414</v>
      </c>
      <c r="U20" s="248"/>
      <c r="V20" s="248"/>
      <c r="W20" s="248"/>
      <c r="X20" s="248" t="s">
        <v>415</v>
      </c>
      <c r="Y20" s="248"/>
      <c r="Z20" s="248"/>
      <c r="AA20" s="248"/>
      <c r="AB20" s="256" t="s">
        <v>172</v>
      </c>
      <c r="AC20" s="256"/>
      <c r="AD20" s="99"/>
      <c r="AE20" s="99"/>
    </row>
    <row r="21" spans="1:31" ht="99.75" customHeight="1" x14ac:dyDescent="0.25">
      <c r="A21" s="238"/>
      <c r="B21" s="252"/>
      <c r="C21" s="252"/>
      <c r="D21" s="252"/>
      <c r="E21" s="254"/>
      <c r="F21" s="254"/>
      <c r="G21" s="238"/>
      <c r="H21" s="238" t="s">
        <v>1</v>
      </c>
      <c r="I21" s="238"/>
      <c r="J21" s="238" t="s">
        <v>171</v>
      </c>
      <c r="K21" s="238"/>
      <c r="L21" s="238" t="s">
        <v>1</v>
      </c>
      <c r="M21" s="238"/>
      <c r="N21" s="238" t="s">
        <v>171</v>
      </c>
      <c r="O21" s="238"/>
      <c r="P21" s="238" t="s">
        <v>1</v>
      </c>
      <c r="Q21" s="238"/>
      <c r="R21" s="238" t="s">
        <v>171</v>
      </c>
      <c r="S21" s="238"/>
      <c r="T21" s="238" t="s">
        <v>1</v>
      </c>
      <c r="U21" s="238"/>
      <c r="V21" s="238" t="s">
        <v>171</v>
      </c>
      <c r="W21" s="238"/>
      <c r="X21" s="238" t="s">
        <v>1</v>
      </c>
      <c r="Y21" s="238"/>
      <c r="Z21" s="238" t="s">
        <v>171</v>
      </c>
      <c r="AA21" s="238"/>
      <c r="AB21" s="256"/>
      <c r="AC21" s="256"/>
    </row>
    <row r="22" spans="1:31" ht="89.25" customHeight="1" x14ac:dyDescent="0.25">
      <c r="A22" s="238"/>
      <c r="B22" s="252"/>
      <c r="C22" s="177" t="s">
        <v>1</v>
      </c>
      <c r="D22" s="177" t="s">
        <v>169</v>
      </c>
      <c r="E22" s="47" t="s">
        <v>417</v>
      </c>
      <c r="F22" s="47" t="s">
        <v>418</v>
      </c>
      <c r="G22" s="238"/>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1"/>
      <c r="C66" s="251"/>
      <c r="D66" s="251"/>
      <c r="E66" s="251"/>
      <c r="F66" s="251"/>
      <c r="G66" s="251"/>
      <c r="H66" s="251"/>
      <c r="I66" s="251"/>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0"/>
      <c r="C68" s="250"/>
      <c r="D68" s="250"/>
      <c r="E68" s="250"/>
      <c r="F68" s="250"/>
      <c r="G68" s="250"/>
      <c r="H68" s="250"/>
      <c r="I68" s="250"/>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1"/>
      <c r="C70" s="251"/>
      <c r="D70" s="251"/>
      <c r="E70" s="251"/>
      <c r="F70" s="251"/>
      <c r="G70" s="251"/>
      <c r="H70" s="251"/>
      <c r="I70" s="251"/>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1"/>
      <c r="C72" s="251"/>
      <c r="D72" s="251"/>
      <c r="E72" s="251"/>
      <c r="F72" s="251"/>
      <c r="G72" s="251"/>
      <c r="H72" s="251"/>
      <c r="I72" s="251"/>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0"/>
      <c r="C73" s="250"/>
      <c r="D73" s="250"/>
      <c r="E73" s="250"/>
      <c r="F73" s="250"/>
      <c r="G73" s="250"/>
      <c r="H73" s="250"/>
      <c r="I73" s="250"/>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1"/>
      <c r="C74" s="251"/>
      <c r="D74" s="251"/>
      <c r="E74" s="251"/>
      <c r="F74" s="251"/>
      <c r="G74" s="251"/>
      <c r="H74" s="251"/>
      <c r="I74" s="251"/>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49"/>
      <c r="C75" s="249"/>
      <c r="D75" s="249"/>
      <c r="E75" s="249"/>
      <c r="F75" s="249"/>
      <c r="G75" s="249"/>
      <c r="H75" s="249"/>
      <c r="I75" s="249"/>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0"/>
      <c r="C77" s="250"/>
      <c r="D77" s="250"/>
      <c r="E77" s="250"/>
      <c r="F77" s="250"/>
      <c r="G77" s="250"/>
      <c r="H77" s="250"/>
      <c r="I77" s="250"/>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25"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P_Км_25_ЛК15_017571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Электроснабжение ЭПУ потребителей в соответствии с договором на ТП № 1-39-25-0255  г. Крымск.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5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55"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5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55"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55"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55" s="21" customFormat="1" ht="58.5" customHeight="1" x14ac:dyDescent="0.25">
      <c r="A22" s="265" t="s">
        <v>50</v>
      </c>
      <c r="B22" s="276" t="s">
        <v>22</v>
      </c>
      <c r="C22" s="265" t="s">
        <v>49</v>
      </c>
      <c r="D22" s="265" t="s">
        <v>48</v>
      </c>
      <c r="E22" s="279" t="s">
        <v>367</v>
      </c>
      <c r="F22" s="280"/>
      <c r="G22" s="280"/>
      <c r="H22" s="280"/>
      <c r="I22" s="280"/>
      <c r="J22" s="280"/>
      <c r="K22" s="280"/>
      <c r="L22" s="281"/>
      <c r="M22" s="265" t="s">
        <v>47</v>
      </c>
      <c r="N22" s="265" t="s">
        <v>46</v>
      </c>
      <c r="O22" s="265"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55" s="21" customFormat="1" ht="64.5" customHeight="1" x14ac:dyDescent="0.25">
      <c r="A23" s="275"/>
      <c r="B23" s="277"/>
      <c r="C23" s="275"/>
      <c r="D23" s="275"/>
      <c r="E23" s="261" t="s">
        <v>21</v>
      </c>
      <c r="F23" s="257" t="s">
        <v>116</v>
      </c>
      <c r="G23" s="257" t="s">
        <v>115</v>
      </c>
      <c r="H23" s="257" t="s">
        <v>114</v>
      </c>
      <c r="I23" s="259" t="s">
        <v>284</v>
      </c>
      <c r="J23" s="259" t="s">
        <v>285</v>
      </c>
      <c r="K23" s="259" t="s">
        <v>286</v>
      </c>
      <c r="L23" s="257" t="s">
        <v>74</v>
      </c>
      <c r="M23" s="275"/>
      <c r="N23" s="275"/>
      <c r="O23" s="275"/>
      <c r="P23" s="267"/>
      <c r="Q23" s="267"/>
      <c r="R23" s="267"/>
      <c r="S23" s="263" t="s">
        <v>1</v>
      </c>
      <c r="T23" s="263" t="s">
        <v>9</v>
      </c>
      <c r="U23" s="270"/>
      <c r="V23" s="270"/>
      <c r="W23" s="267"/>
      <c r="X23" s="267"/>
      <c r="Y23" s="267"/>
      <c r="Z23" s="267"/>
      <c r="AA23" s="267"/>
      <c r="AB23" s="267"/>
      <c r="AC23" s="267"/>
      <c r="AD23" s="267"/>
      <c r="AE23" s="267"/>
      <c r="AF23" s="267" t="s">
        <v>20</v>
      </c>
      <c r="AG23" s="267"/>
      <c r="AH23" s="267" t="s">
        <v>19</v>
      </c>
      <c r="AI23" s="267"/>
      <c r="AJ23" s="265" t="s">
        <v>18</v>
      </c>
      <c r="AK23" s="265" t="s">
        <v>17</v>
      </c>
      <c r="AL23" s="265" t="s">
        <v>16</v>
      </c>
      <c r="AM23" s="265" t="s">
        <v>15</v>
      </c>
      <c r="AN23" s="265" t="s">
        <v>14</v>
      </c>
      <c r="AO23" s="265" t="s">
        <v>13</v>
      </c>
      <c r="AP23" s="265" t="s">
        <v>12</v>
      </c>
      <c r="AQ23" s="271" t="s">
        <v>9</v>
      </c>
      <c r="AR23" s="267"/>
      <c r="AS23" s="267"/>
      <c r="AT23" s="267"/>
      <c r="AU23" s="267"/>
      <c r="AV23" s="269"/>
    </row>
    <row r="24" spans="1:55" s="21" customFormat="1" ht="96.75" customHeight="1" x14ac:dyDescent="0.25">
      <c r="A24" s="266"/>
      <c r="B24" s="278"/>
      <c r="C24" s="266"/>
      <c r="D24" s="266"/>
      <c r="E24" s="262"/>
      <c r="F24" s="258"/>
      <c r="G24" s="258"/>
      <c r="H24" s="258"/>
      <c r="I24" s="260"/>
      <c r="J24" s="260"/>
      <c r="K24" s="260"/>
      <c r="L24" s="258"/>
      <c r="M24" s="266"/>
      <c r="N24" s="266"/>
      <c r="O24" s="266"/>
      <c r="P24" s="267"/>
      <c r="Q24" s="267"/>
      <c r="R24" s="267"/>
      <c r="S24" s="264"/>
      <c r="T24" s="264"/>
      <c r="U24" s="270"/>
      <c r="V24" s="270"/>
      <c r="W24" s="267"/>
      <c r="X24" s="267"/>
      <c r="Y24" s="267"/>
      <c r="Z24" s="267"/>
      <c r="AA24" s="267"/>
      <c r="AB24" s="267"/>
      <c r="AC24" s="267"/>
      <c r="AD24" s="267"/>
      <c r="AE24" s="267"/>
      <c r="AF24" s="63" t="s">
        <v>11</v>
      </c>
      <c r="AG24" s="63" t="s">
        <v>10</v>
      </c>
      <c r="AH24" s="64" t="s">
        <v>1</v>
      </c>
      <c r="AI24" s="64" t="s">
        <v>9</v>
      </c>
      <c r="AJ24" s="266"/>
      <c r="AK24" s="266"/>
      <c r="AL24" s="266"/>
      <c r="AM24" s="266"/>
      <c r="AN24" s="266"/>
      <c r="AO24" s="266"/>
      <c r="AP24" s="266"/>
      <c r="AQ24" s="272"/>
      <c r="AR24" s="267"/>
      <c r="AS24" s="267"/>
      <c r="AT24" s="267"/>
      <c r="AU24" s="267"/>
      <c r="AV24" s="269"/>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427</v>
      </c>
      <c r="O26" s="135"/>
      <c r="P26" s="136"/>
      <c r="Q26" s="135" t="s">
        <v>386</v>
      </c>
      <c r="R26" s="136" t="s">
        <v>375</v>
      </c>
      <c r="S26" s="135" t="s">
        <v>389</v>
      </c>
      <c r="T26" s="136" t="s">
        <v>375</v>
      </c>
      <c r="V26" s="136" t="s">
        <v>375</v>
      </c>
      <c r="W26" s="136" t="s">
        <v>419</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202" t="s">
        <v>7</v>
      </c>
      <c r="B7" s="202"/>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4" t="s">
        <v>6</v>
      </c>
      <c r="B10" s="204"/>
    </row>
    <row r="11" spans="1:2" ht="18.75" x14ac:dyDescent="0.25">
      <c r="A11" s="12"/>
      <c r="B11" s="12"/>
    </row>
    <row r="12" spans="1:2" ht="30.75" customHeight="1" x14ac:dyDescent="0.25">
      <c r="A12" s="287" t="str">
        <f>'1. паспорт местоположение'!A12:C12</f>
        <v>P_Км_25_ЛК15_017571</v>
      </c>
      <c r="B12" s="287"/>
    </row>
    <row r="13" spans="1:2" x14ac:dyDescent="0.25">
      <c r="A13" s="204" t="s">
        <v>5</v>
      </c>
      <c r="B13" s="204"/>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1-39-25-0255  г. Крымск.</v>
      </c>
      <c r="B15" s="284"/>
    </row>
    <row r="16" spans="1:2" x14ac:dyDescent="0.25">
      <c r="A16" s="204" t="s">
        <v>3</v>
      </c>
      <c r="B16" s="204"/>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1-39-25-0255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2026-07-31T07:09:34Z</dcterms:modified>
</cp:coreProperties>
</file>